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<sst xmlns="http://schemas.openxmlformats.org/spreadsheetml/2006/main" count="13" uniqueCount="9">
  <si>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</si>
  <si>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</si>
  <si>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</si>
  <si>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</si>
  <si>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</si>
  <si>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</si>
  <si>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>დაზღვეული დეპოზიტები, იურიდიული პირები</t>
  </si>
  <si>
    <t>სულ დაზღვეული დეპოზიტები</t>
  </si>
  <si>
    <t xml:space="preserve"> კომერციულ და მიკრო ბანკებში განთავსებული ფიზიკური და იურიდიული პირების დაზღვეული დეპოზიტების მოცულობა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</si>
</sst>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86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2" sqref="A2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8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5" t="s">
        <v>2</v>
      </c>
      <c r="D2" s="15"/>
      <c r="E2" s="15"/>
      <c r="F2" s="15" t="s">
        <v>2</v>
      </c>
      <c r="G2" s="15"/>
      <c r="H2" s="15"/>
    </row>
    <row r="3" spans="1:8" ht="34.5" customHeight="1" x14ac:dyDescent="0.3">
      <c r="A3" s="13" t="s">
        <v>1</v>
      </c>
      <c r="B3" s="16" t="s">
        <v>7</v>
      </c>
      <c r="C3" s="16" t="s">
        <v>5</v>
      </c>
      <c r="D3" s="16" t="s">
        <v>0</v>
      </c>
      <c r="E3" s="16"/>
      <c r="F3" s="16" t="s">
        <v>6</v>
      </c>
      <c r="G3" s="16" t="s">
        <v>0</v>
      </c>
      <c r="H3" s="16"/>
    </row>
    <row r="4" spans="1:8" ht="22.5" customHeight="1" x14ac:dyDescent="0.3">
      <c r="A4" s="13"/>
      <c r="B4" s="16"/>
      <c r="C4" s="16"/>
      <c r="D4" s="16" t="s">
        <v>3</v>
      </c>
      <c r="E4" s="16" t="s">
        <v>4</v>
      </c>
      <c r="F4" s="16"/>
      <c r="G4" s="16" t="s">
        <v>3</v>
      </c>
      <c r="H4" s="16" t="s">
        <v>4</v>
      </c>
    </row>
    <row r="5" spans="1:8" ht="37.5" customHeight="1" x14ac:dyDescent="0.3">
      <c r="A5" s="14"/>
      <c r="B5" s="17"/>
      <c r="C5" s="17"/>
      <c r="D5" s="17"/>
      <c r="E5" s="17"/>
      <c r="F5" s="17"/>
      <c r="G5" s="17"/>
      <c r="H5" s="17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5917494157.1700001</v>
      </c>
      <c r="C65" s="12">
        <v>5362310371.8900003</v>
      </c>
      <c r="D65" s="12">
        <v>2781844743.98</v>
      </c>
      <c r="E65" s="12">
        <v>2580465627.9099998</v>
      </c>
      <c r="F65" s="12">
        <v>555183785.28999996</v>
      </c>
      <c r="G65" s="12">
        <v>391610993.70999998</v>
      </c>
      <c r="H65" s="12">
        <v>163572791.59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11">
        <v>45657</v>
      </c>
      <c r="B89" s="12">
        <v>10673540169.24</v>
      </c>
      <c r="C89" s="12">
        <v>9731533760.8400002</v>
      </c>
      <c r="D89" s="12">
        <v>5113810303.29</v>
      </c>
      <c r="E89" s="12">
        <v>4617723457.5799999</v>
      </c>
      <c r="F89" s="12">
        <v>942006408.42999995</v>
      </c>
      <c r="G89" s="12">
        <v>695690453.13999999</v>
      </c>
      <c r="H89" s="12">
        <v>246315955.28999999</v>
      </c>
    </row>
    <row r="90" spans="1:8" ht="15" customHeight="1" x14ac:dyDescent="0.3">
      <c r="A90" s="11">
        <v>45688</v>
      </c>
      <c r="B90" s="12">
        <v>10405772782.040001</v>
      </c>
      <c r="C90" s="12">
        <v>9497336626.0200005</v>
      </c>
      <c r="D90" s="12">
        <v>4844588754.4899998</v>
      </c>
      <c r="E90" s="12">
        <v>4652747871.5299997</v>
      </c>
      <c r="F90" s="12">
        <v>908436156.07000005</v>
      </c>
      <c r="G90" s="12">
        <v>663619163.27999997</v>
      </c>
      <c r="H90" s="12">
        <v>244816992.78</v>
      </c>
    </row>
    <row r="91" spans="1:8" ht="15" customHeight="1" x14ac:dyDescent="0.3">
      <c r="A91" s="11">
        <v>45716</v>
      </c>
      <c r="B91" s="12">
        <v>10560090616.290001</v>
      </c>
      <c r="C91" s="12">
        <v>9661555393.5100002</v>
      </c>
      <c r="D91" s="12">
        <v>4990072685.54</v>
      </c>
      <c r="E91" s="12">
        <v>4671482707.9700003</v>
      </c>
      <c r="F91" s="12">
        <v>898535222.82000005</v>
      </c>
      <c r="G91" s="12">
        <v>656752083.36000001</v>
      </c>
      <c r="H91" s="12">
        <v>241783139.47</v>
      </c>
    </row>
    <row r="92" spans="1:8" ht="15" customHeight="1" x14ac:dyDescent="0.3">
      <c r="A92" s="11">
        <v>45747</v>
      </c>
      <c r="B92" s="12">
        <v>10514760565.83</v>
      </c>
      <c r="C92" s="12">
        <v>9601213721.2099991</v>
      </c>
      <c r="D92" s="12">
        <v>4947409259.04</v>
      </c>
      <c r="E92" s="12">
        <v>4653804462.1700001</v>
      </c>
      <c r="F92" s="12">
        <v>913546844.67999995</v>
      </c>
      <c r="G92" s="12">
        <v>676465387.48000002</v>
      </c>
      <c r="H92" s="12">
        <v>237081457.19</v>
      </c>
    </row>
    <row r="93" spans="1:8" ht="15" customHeight="1" x14ac:dyDescent="0.3">
      <c r="A93" s="11">
        <v>45777</v>
      </c>
      <c r="B93" s="12">
        <v>10715823866.6</v>
      </c>
      <c r="C93" s="12">
        <v>9797694101.6100006</v>
      </c>
      <c r="D93" s="12">
        <v>5104322626.9899998</v>
      </c>
      <c r="E93" s="12">
        <v>4693371474.6499996</v>
      </c>
      <c r="F93" s="12">
        <v>918129765.02999997</v>
      </c>
      <c r="G93" s="12">
        <v>685262773.77999997</v>
      </c>
      <c r="H93" s="12">
        <v>232866991.28</v>
      </c>
    </row>
    <row r="94" spans="1:8" ht="15" customHeight="1" x14ac:dyDescent="0.3">
      <c r="A94" s="11">
        <v>45808</v>
      </c>
      <c r="B94" s="12">
        <v>10802368326.57</v>
      </c>
      <c r="C94" s="12">
        <v>9865201452.3199997</v>
      </c>
      <c r="D94" s="12">
        <v>5180105016.8400002</v>
      </c>
      <c r="E94" s="12">
        <v>4685096435.4899998</v>
      </c>
      <c r="F94" s="12">
        <v>937166874.28999996</v>
      </c>
      <c r="G94" s="12">
        <v>709740119.84000003</v>
      </c>
      <c r="H94" s="12">
        <v>227426754.44999999</v>
      </c>
    </row>
    <row r="95" spans="1:8" ht="15" customHeight="1" x14ac:dyDescent="0.3">
      <c r="A95" s="11">
        <v>45838</v>
      </c>
      <c r="B95" s="12">
        <v>11039240327.139999</v>
      </c>
      <c r="C95" s="12">
        <v>10099868780.389999</v>
      </c>
      <c r="D95" s="12">
        <v>5382933349.7200003</v>
      </c>
      <c r="E95" s="12">
        <v>4716935430.6800003</v>
      </c>
      <c r="F95" s="12">
        <v>939371546.79999995</v>
      </c>
      <c r="G95" s="12">
        <v>716166012.09000003</v>
      </c>
      <c r="H95" s="12">
        <v>223205534.71000001</v>
      </c>
    </row>
    <row r="96" spans="1:8" ht="15" customHeight="1" x14ac:dyDescent="0.3">
      <c r="A96" s="11">
        <v>45869</v>
      </c>
      <c r="B96" s="12">
        <v>11343671292.799999</v>
      </c>
      <c r="C96" s="12">
        <v>10377193731.5</v>
      </c>
      <c r="D96" s="12">
        <v>5605204400.3599997</v>
      </c>
      <c r="E96" s="12">
        <v>4771989331.1499996</v>
      </c>
      <c r="F96" s="12">
        <v>966477561.34000003</v>
      </c>
      <c r="G96" s="12">
        <v>742619663.89999998</v>
      </c>
      <c r="H96" s="12">
        <v>223857897.44999999</v>
      </c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F2:H2"/>
    <mergeCell ref="F3:F5"/>
    <mergeCell ref="G3:H3"/>
    <mergeCell ref="G4:G5"/>
    <mergeCell ref="H4:H5"/>
    <mergeCell ref="A3:A5"/>
    <mergeCell ref="C2:E2"/>
    <mergeCell ref="C3:C5"/>
    <mergeCell ref="D3:E3"/>
    <mergeCell ref="D4:D5"/>
    <mergeCell ref="E4:E5"/>
    <mergeCell ref="B3:B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8A691D1-1D36-4083-A097-051D4B82554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2025-08-18T07:27:36Z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